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<sst xmlns="http://schemas.openxmlformats.org/spreadsheetml/2006/main" count="90" uniqueCount="47">
  <si>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</si>
  <si>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</si>
  <si>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</si>
  <si>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</si>
  <si>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</si>
  <si>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</si>
  <si>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</si>
  <si>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</si>
  <si>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</si>
  <si>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Блинчики с повидлом</t>
  </si>
  <si>
    <t>Чай с сахаром,</t>
  </si>
  <si>
    <t>Хлеб пшеничный</t>
  </si>
  <si>
    <t>Яблоки свежие .</t>
  </si>
  <si>
    <t>200/15</t>
  </si>
  <si>
    <t>Хлеб ржано-пшеничный</t>
  </si>
  <si>
    <t>Завтрак ОВЗ (1- 4 кл)   68=50</t>
  </si>
  <si>
    <t>Каша рассыпчатая гречневая .</t>
  </si>
  <si>
    <t>Горячее питание ОВЗ (Завтрак)   96=00</t>
  </si>
  <si>
    <t>Макаронные изделия отварные</t>
  </si>
  <si>
    <t xml:space="preserve"> СЫР</t>
  </si>
  <si>
    <t>Масло сливочное</t>
  </si>
  <si>
    <t>Печенье сдобное</t>
  </si>
  <si>
    <t>Горячее питание ОВЗ (2-й завт)</t>
  </si>
  <si>
    <t>Сосиски отварные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</si>
  <si>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</si>
  <si>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</si>
  <si>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</si>
  <si>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</si>
  <si>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</si>
  <si>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</si>
  <si>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2-е блюда</t>
  </si>
  <si>
    <t>Макароны с сыром и маслом</t>
  </si>
  <si>
    <t>Котлеты с подливой</t>
  </si>
  <si>
    <t>Гарниры</t>
  </si>
  <si>
    <t>Макаронные изделия отварные  .</t>
  </si>
  <si>
    <t>Картофельное пюре .</t>
  </si>
  <si>
    <t>Напитки</t>
  </si>
  <si>
    <t>10-00</t>
  </si>
  <si>
    <t xml:space="preserve">               Питание за родительские средства</t>
  </si>
  <si>
    <t>55-00</t>
  </si>
  <si>
    <t>35-00</t>
  </si>
  <si>
    <t>22-00</t>
  </si>
  <si>
    <t>50-00</t>
  </si>
  <si>
    <t>44-00</t>
  </si>
  <si>
    <t>Завтрак 1- 4 кл 1 смена   99=32</t>
  </si>
  <si>
    <t>Суп гороховый на мясном бульоне .</t>
  </si>
  <si>
    <t>Меню на 03.02.2025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</si>
</sst>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1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2"/>
  <sheetViews>
    <sheetView tabSelected="1" workbookViewId="0">
      <selection activeCell="B5" sqref="B5:B6"/>
    </sheetView>
  </sheetViews>
  <sheetFormatPr defaultColWidth="10.5" defaultRowHeight="11.45" customHeight="1"/>
  <cols>
    <col min="1" max="1" width="12.332031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36" t="s">
        <v>0</v>
      </c>
      <c r="B1" s="36"/>
      <c r="C1" s="36"/>
      <c r="D1" s="36"/>
      <c r="F1" s="2"/>
    </row>
    <row r="2" spans="1:8" ht="18.95" customHeight="1"/>
    <row r="3" spans="1:8" ht="18.95" customHeight="1">
      <c r="A3" s="37" t="s">
        <v>46</v>
      </c>
      <c r="B3" s="37"/>
      <c r="C3" s="37"/>
      <c r="D3" s="37"/>
    </row>
    <row r="4" spans="1:8" ht="12.95" customHeight="1"/>
    <row r="5" spans="1:8" ht="32.1" customHeight="1">
      <c r="A5" s="38" t="s">
        <v>1</v>
      </c>
      <c r="B5" s="38" t="s">
        <v>2</v>
      </c>
      <c r="C5" s="40" t="s">
        <v>3</v>
      </c>
      <c r="D5" s="40"/>
      <c r="E5" s="45" t="s">
        <v>4</v>
      </c>
      <c r="F5" s="45"/>
      <c r="G5" s="45"/>
      <c r="H5" s="38" t="s">
        <v>5</v>
      </c>
    </row>
    <row r="6" spans="1:8" ht="30.95" customHeight="1">
      <c r="A6" s="39"/>
      <c r="B6" s="39"/>
      <c r="C6" s="41"/>
      <c r="D6" s="42"/>
      <c r="E6" s="3" t="s">
        <v>6</v>
      </c>
      <c r="F6" s="4" t="s">
        <v>7</v>
      </c>
      <c r="G6" s="4" t="s">
        <v>8</v>
      </c>
      <c r="H6" s="39"/>
    </row>
    <row r="7" spans="1:8" s="1" customFormat="1" ht="12" customHeight="1">
      <c r="A7" s="5"/>
      <c r="B7" s="5">
        <v>2</v>
      </c>
      <c r="C7" s="46">
        <v>3</v>
      </c>
      <c r="D7" s="46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44</v>
      </c>
    </row>
    <row r="9" spans="1:8" ht="15.95" customHeight="1">
      <c r="A9" s="8">
        <v>399</v>
      </c>
      <c r="B9" s="9" t="s">
        <v>9</v>
      </c>
      <c r="C9" s="43">
        <v>150</v>
      </c>
      <c r="D9" s="43"/>
      <c r="E9" s="11">
        <v>6.67</v>
      </c>
      <c r="F9" s="11">
        <v>3.52</v>
      </c>
      <c r="G9" s="11">
        <v>36.04</v>
      </c>
      <c r="H9" s="11">
        <v>203</v>
      </c>
    </row>
    <row r="10" spans="1:8" ht="15">
      <c r="A10" s="12">
        <v>375.02</v>
      </c>
      <c r="B10" s="9" t="s">
        <v>10</v>
      </c>
      <c r="C10" s="43">
        <v>240</v>
      </c>
      <c r="D10" s="43"/>
      <c r="E10" s="11">
        <v>0.1</v>
      </c>
      <c r="F10" s="11">
        <v>0.03</v>
      </c>
      <c r="G10" s="11">
        <v>14.99</v>
      </c>
      <c r="H10" s="11">
        <v>56.88</v>
      </c>
    </row>
    <row r="11" spans="1:8" ht="15.95" customHeight="1">
      <c r="A11" s="13"/>
      <c r="B11" s="9" t="s">
        <v>11</v>
      </c>
      <c r="C11" s="43">
        <v>25</v>
      </c>
      <c r="D11" s="43"/>
      <c r="E11" s="11">
        <v>7.6</v>
      </c>
      <c r="F11" s="11">
        <v>0.9</v>
      </c>
      <c r="G11" s="11">
        <v>50.1</v>
      </c>
      <c r="H11" s="11">
        <v>231</v>
      </c>
    </row>
    <row r="12" spans="1:8" ht="15">
      <c r="A12" s="14">
        <v>85133</v>
      </c>
      <c r="B12" s="9" t="s">
        <v>12</v>
      </c>
      <c r="C12" s="43">
        <v>100</v>
      </c>
      <c r="D12" s="43"/>
      <c r="E12" s="11">
        <v>0.91</v>
      </c>
      <c r="F12" s="11">
        <v>0.91</v>
      </c>
      <c r="G12" s="11">
        <v>26.9</v>
      </c>
      <c r="H12" s="11">
        <v>102.6</v>
      </c>
    </row>
    <row r="13" spans="1:8" s="1" customFormat="1" ht="18" customHeight="1">
      <c r="B13" s="15"/>
      <c r="C13" s="44">
        <f>SUM(C9:C12)</f>
        <v>515</v>
      </c>
      <c r="D13" s="44"/>
      <c r="E13" s="16">
        <v>15.28</v>
      </c>
      <c r="F13" s="16">
        <v>5.36</v>
      </c>
      <c r="G13" s="16">
        <v>128.03</v>
      </c>
      <c r="H13" s="16">
        <v>593.48</v>
      </c>
    </row>
    <row r="14" spans="1:8" s="1" customFormat="1" ht="21.95" customHeight="1">
      <c r="B14" s="7" t="s">
        <v>15</v>
      </c>
    </row>
    <row r="15" spans="1:8" ht="15">
      <c r="A15" s="12">
        <v>572.02</v>
      </c>
      <c r="B15" s="9" t="s">
        <v>23</v>
      </c>
      <c r="C15" s="43">
        <v>100</v>
      </c>
      <c r="D15" s="43"/>
      <c r="E15" s="11">
        <v>5.65</v>
      </c>
      <c r="F15" s="11">
        <v>11.27</v>
      </c>
      <c r="G15" s="11">
        <v>4.03</v>
      </c>
      <c r="H15" s="11">
        <v>338</v>
      </c>
    </row>
    <row r="16" spans="1:8" ht="15">
      <c r="A16" s="12">
        <v>744.01</v>
      </c>
      <c r="B16" s="9" t="s">
        <v>16</v>
      </c>
      <c r="C16" s="43">
        <v>150</v>
      </c>
      <c r="D16" s="43"/>
      <c r="E16" s="11">
        <v>1.99</v>
      </c>
      <c r="F16" s="11">
        <v>3.18</v>
      </c>
      <c r="G16" s="11">
        <v>6.35</v>
      </c>
      <c r="H16" s="11">
        <v>62</v>
      </c>
    </row>
    <row r="17" spans="1:8" ht="15">
      <c r="A17" s="12">
        <v>375.02</v>
      </c>
      <c r="B17" s="9" t="s">
        <v>10</v>
      </c>
      <c r="C17" s="47" t="s">
        <v>13</v>
      </c>
      <c r="D17" s="47"/>
      <c r="E17" s="11">
        <v>0.1</v>
      </c>
      <c r="F17" s="11">
        <v>0.03</v>
      </c>
      <c r="G17" s="11">
        <v>14.99</v>
      </c>
      <c r="H17" s="11">
        <v>56.88</v>
      </c>
    </row>
    <row r="18" spans="1:8" ht="15.95" customHeight="1">
      <c r="A18" s="13"/>
      <c r="B18" s="9" t="s">
        <v>14</v>
      </c>
      <c r="C18" s="43">
        <v>35</v>
      </c>
      <c r="D18" s="43"/>
      <c r="E18" s="11">
        <v>4.05</v>
      </c>
      <c r="F18" s="11">
        <v>1.7</v>
      </c>
      <c r="G18" s="11">
        <v>21.1</v>
      </c>
      <c r="H18" s="11">
        <v>111</v>
      </c>
    </row>
    <row r="19" spans="1:8" s="1" customFormat="1" ht="18" customHeight="1">
      <c r="B19" s="15"/>
      <c r="C19" s="44">
        <v>500</v>
      </c>
      <c r="D19" s="44"/>
      <c r="E19" s="16">
        <v>11.79</v>
      </c>
      <c r="F19" s="16">
        <v>16.18</v>
      </c>
      <c r="G19" s="16">
        <v>46.47</v>
      </c>
      <c r="H19" s="16">
        <v>567.88</v>
      </c>
    </row>
    <row r="20" spans="1:8" s="1" customFormat="1" ht="21.95" customHeight="1">
      <c r="B20" s="7" t="s">
        <v>17</v>
      </c>
    </row>
    <row r="21" spans="1:8" ht="15.95" customHeight="1">
      <c r="A21" s="8">
        <v>442</v>
      </c>
      <c r="B21" s="9" t="s">
        <v>18</v>
      </c>
      <c r="C21" s="43">
        <v>150</v>
      </c>
      <c r="D21" s="43"/>
      <c r="E21" s="11">
        <v>7.1</v>
      </c>
      <c r="F21" s="11">
        <v>6.52</v>
      </c>
      <c r="G21" s="11">
        <v>47.39</v>
      </c>
      <c r="H21" s="11">
        <v>281.22000000000003</v>
      </c>
    </row>
    <row r="22" spans="1:8" ht="15.95" customHeight="1">
      <c r="A22" s="12">
        <v>1.17</v>
      </c>
      <c r="B22" s="9" t="s">
        <v>19</v>
      </c>
      <c r="C22" s="43">
        <v>10</v>
      </c>
      <c r="D22" s="43"/>
      <c r="E22" s="11">
        <v>0.05</v>
      </c>
      <c r="F22" s="11">
        <v>8.25</v>
      </c>
      <c r="G22" s="11">
        <v>0.08</v>
      </c>
      <c r="H22" s="11">
        <v>74.8</v>
      </c>
    </row>
    <row r="23" spans="1:8" ht="15.95" customHeight="1">
      <c r="A23" s="8">
        <v>1</v>
      </c>
      <c r="B23" s="9" t="s">
        <v>20</v>
      </c>
      <c r="C23" s="43">
        <v>5</v>
      </c>
      <c r="D23" s="43"/>
      <c r="E23" s="11">
        <v>0.05</v>
      </c>
      <c r="F23" s="11">
        <v>8.25</v>
      </c>
      <c r="G23" s="11">
        <v>0.08</v>
      </c>
      <c r="H23" s="11">
        <v>74.8</v>
      </c>
    </row>
    <row r="24" spans="1:8" ht="15">
      <c r="A24" s="12">
        <v>375.02</v>
      </c>
      <c r="B24" s="9" t="s">
        <v>10</v>
      </c>
      <c r="C24" s="47" t="s">
        <v>13</v>
      </c>
      <c r="D24" s="47"/>
      <c r="E24" s="11">
        <v>0.1</v>
      </c>
      <c r="F24" s="11">
        <v>0.03</v>
      </c>
      <c r="G24" s="11">
        <v>14.99</v>
      </c>
      <c r="H24" s="11">
        <v>56.88</v>
      </c>
    </row>
    <row r="25" spans="1:8" ht="15.95" customHeight="1">
      <c r="A25" s="13"/>
      <c r="B25" s="9" t="s">
        <v>14</v>
      </c>
      <c r="C25" s="43">
        <v>40</v>
      </c>
      <c r="D25" s="43"/>
      <c r="E25" s="11">
        <v>4.05</v>
      </c>
      <c r="F25" s="11">
        <v>1.7</v>
      </c>
      <c r="G25" s="11">
        <v>21.1</v>
      </c>
      <c r="H25" s="11">
        <v>111</v>
      </c>
    </row>
    <row r="26" spans="1:8" ht="15">
      <c r="A26" s="19">
        <v>1179.02</v>
      </c>
      <c r="B26" s="9" t="s">
        <v>21</v>
      </c>
      <c r="C26" s="43">
        <v>80</v>
      </c>
      <c r="D26" s="43"/>
      <c r="E26" s="11">
        <v>7.2</v>
      </c>
      <c r="F26" s="11">
        <v>14.3</v>
      </c>
      <c r="G26" s="11">
        <v>69.5</v>
      </c>
      <c r="H26" s="11">
        <v>436</v>
      </c>
    </row>
    <row r="27" spans="1:8" s="1" customFormat="1" ht="18" customHeight="1">
      <c r="B27" s="15"/>
      <c r="C27" s="44">
        <v>500</v>
      </c>
      <c r="D27" s="44"/>
      <c r="E27" s="16">
        <v>18.55</v>
      </c>
      <c r="F27" s="16">
        <v>39.049999999999997</v>
      </c>
      <c r="G27" s="16">
        <v>153.13999999999999</v>
      </c>
      <c r="H27" s="20">
        <v>1034.7</v>
      </c>
    </row>
    <row r="28" spans="1:8" s="1" customFormat="1" ht="21.95" customHeight="1">
      <c r="B28" s="7" t="s">
        <v>22</v>
      </c>
    </row>
    <row r="29" spans="1:8" ht="15">
      <c r="A29" s="12">
        <v>375.02</v>
      </c>
      <c r="B29" s="9" t="s">
        <v>10</v>
      </c>
      <c r="C29" s="47" t="s">
        <v>13</v>
      </c>
      <c r="D29" s="47"/>
      <c r="E29" s="11">
        <v>0.1</v>
      </c>
      <c r="F29" s="11">
        <v>0.03</v>
      </c>
      <c r="G29" s="11">
        <v>14.99</v>
      </c>
      <c r="H29" s="11">
        <v>56.88</v>
      </c>
    </row>
    <row r="30" spans="1:8" ht="15.95" customHeight="1">
      <c r="A30" s="13"/>
      <c r="B30" s="9" t="s">
        <v>11</v>
      </c>
      <c r="C30" s="43">
        <v>35</v>
      </c>
      <c r="D30" s="43"/>
      <c r="E30" s="11">
        <v>7.6</v>
      </c>
      <c r="F30" s="11">
        <v>0.9</v>
      </c>
      <c r="G30" s="11">
        <v>50.1</v>
      </c>
      <c r="H30" s="11">
        <v>231</v>
      </c>
    </row>
    <row r="31" spans="1:8" s="1" customFormat="1" ht="18" customHeight="1">
      <c r="B31" s="15"/>
      <c r="C31" s="44">
        <v>250</v>
      </c>
      <c r="D31" s="44"/>
      <c r="E31" s="18">
        <v>7.7</v>
      </c>
      <c r="F31" s="16">
        <v>0.93</v>
      </c>
      <c r="G31" s="16">
        <v>65.09</v>
      </c>
      <c r="H31" s="16">
        <v>287.88</v>
      </c>
    </row>
    <row r="32" spans="1:8" ht="20.25" customHeight="1">
      <c r="B32" s="21" t="s">
        <v>24</v>
      </c>
    </row>
    <row r="33" spans="1:8" ht="14.25" customHeight="1">
      <c r="A33" s="12">
        <v>572.02</v>
      </c>
      <c r="B33" s="9" t="s">
        <v>23</v>
      </c>
      <c r="C33" s="43">
        <v>100</v>
      </c>
      <c r="D33" s="43"/>
      <c r="E33" s="11">
        <v>5.65</v>
      </c>
      <c r="F33" s="11">
        <v>11.27</v>
      </c>
      <c r="G33" s="11">
        <v>4.03</v>
      </c>
      <c r="H33" s="11">
        <v>338</v>
      </c>
    </row>
    <row r="34" spans="1:8" ht="15">
      <c r="A34" s="12">
        <v>744.01</v>
      </c>
      <c r="B34" s="9" t="s">
        <v>16</v>
      </c>
      <c r="C34" s="43">
        <v>150</v>
      </c>
      <c r="D34" s="43"/>
      <c r="E34" s="11">
        <v>1.99</v>
      </c>
      <c r="F34" s="11">
        <v>3.18</v>
      </c>
      <c r="G34" s="11">
        <v>6.35</v>
      </c>
      <c r="H34" s="11">
        <v>62</v>
      </c>
    </row>
    <row r="35" spans="1:8" ht="15">
      <c r="A35" s="12">
        <v>375.02</v>
      </c>
      <c r="B35" s="9" t="s">
        <v>10</v>
      </c>
      <c r="C35" s="47" t="s">
        <v>13</v>
      </c>
      <c r="D35" s="47"/>
      <c r="E35" s="11">
        <v>0.1</v>
      </c>
      <c r="F35" s="11">
        <v>0.03</v>
      </c>
      <c r="G35" s="11">
        <v>14.99</v>
      </c>
      <c r="H35" s="11">
        <v>56.88</v>
      </c>
    </row>
    <row r="36" spans="1:8" ht="15">
      <c r="A36" s="13"/>
      <c r="B36" s="9" t="s">
        <v>14</v>
      </c>
      <c r="C36" s="43">
        <v>35</v>
      </c>
      <c r="D36" s="43"/>
      <c r="E36" s="11">
        <v>4.05</v>
      </c>
      <c r="F36" s="11">
        <v>1.7</v>
      </c>
      <c r="G36" s="11">
        <v>21.1</v>
      </c>
      <c r="H36" s="11">
        <v>111</v>
      </c>
    </row>
    <row r="37" spans="1:8" ht="17.25" customHeight="1">
      <c r="B37" s="15"/>
      <c r="C37" s="44">
        <v>500</v>
      </c>
      <c r="D37" s="44"/>
      <c r="E37" s="16">
        <v>11.79</v>
      </c>
      <c r="F37" s="16">
        <v>16.18</v>
      </c>
      <c r="G37" s="16">
        <v>46.47</v>
      </c>
      <c r="H37" s="16">
        <v>567.88</v>
      </c>
    </row>
    <row r="38" spans="1:8" ht="21" customHeight="1">
      <c r="B38" s="22" t="s">
        <v>25</v>
      </c>
    </row>
    <row r="39" spans="1:8" ht="15">
      <c r="A39" s="8">
        <v>442</v>
      </c>
      <c r="B39" s="9" t="s">
        <v>18</v>
      </c>
      <c r="C39" s="43">
        <v>150</v>
      </c>
      <c r="D39" s="43"/>
      <c r="E39" s="11">
        <v>7.1</v>
      </c>
      <c r="F39" s="11">
        <v>6.52</v>
      </c>
      <c r="G39" s="11">
        <v>47.39</v>
      </c>
      <c r="H39" s="11">
        <v>281.22000000000003</v>
      </c>
    </row>
    <row r="40" spans="1:8" ht="15">
      <c r="A40" s="12">
        <v>1.17</v>
      </c>
      <c r="B40" s="9" t="s">
        <v>19</v>
      </c>
      <c r="C40" s="43">
        <v>10</v>
      </c>
      <c r="D40" s="43"/>
      <c r="E40" s="11">
        <v>0.05</v>
      </c>
      <c r="F40" s="11">
        <v>8.25</v>
      </c>
      <c r="G40" s="11">
        <v>0.08</v>
      </c>
      <c r="H40" s="11">
        <v>74.8</v>
      </c>
    </row>
    <row r="41" spans="1:8" ht="15">
      <c r="A41" s="8">
        <v>1</v>
      </c>
      <c r="B41" s="9" t="s">
        <v>20</v>
      </c>
      <c r="C41" s="43">
        <v>5</v>
      </c>
      <c r="D41" s="43"/>
      <c r="E41" s="11">
        <v>0.05</v>
      </c>
      <c r="F41" s="11">
        <v>8.25</v>
      </c>
      <c r="G41" s="11">
        <v>0.08</v>
      </c>
      <c r="H41" s="11">
        <v>74.8</v>
      </c>
    </row>
    <row r="42" spans="1:8" ht="15">
      <c r="A42" s="12">
        <v>375.02</v>
      </c>
      <c r="B42" s="9" t="s">
        <v>10</v>
      </c>
      <c r="C42" s="47" t="s">
        <v>13</v>
      </c>
      <c r="D42" s="47"/>
      <c r="E42" s="11">
        <v>0.1</v>
      </c>
      <c r="F42" s="11">
        <v>0.03</v>
      </c>
      <c r="G42" s="11">
        <v>14.99</v>
      </c>
      <c r="H42" s="11">
        <v>56.88</v>
      </c>
    </row>
    <row r="43" spans="1:8" ht="15">
      <c r="A43" s="13"/>
      <c r="B43" s="9" t="s">
        <v>14</v>
      </c>
      <c r="C43" s="43">
        <v>40</v>
      </c>
      <c r="D43" s="43"/>
      <c r="E43" s="11">
        <v>4.05</v>
      </c>
      <c r="F43" s="11">
        <v>1.7</v>
      </c>
      <c r="G43" s="11">
        <v>21.1</v>
      </c>
      <c r="H43" s="11">
        <v>111</v>
      </c>
    </row>
    <row r="44" spans="1:8" ht="15">
      <c r="A44" s="19">
        <v>1179.02</v>
      </c>
      <c r="B44" s="9" t="s">
        <v>21</v>
      </c>
      <c r="C44" s="43">
        <v>80</v>
      </c>
      <c r="D44" s="43"/>
      <c r="E44" s="11">
        <v>7.2</v>
      </c>
      <c r="F44" s="11">
        <v>14.3</v>
      </c>
      <c r="G44" s="11">
        <v>69.5</v>
      </c>
      <c r="H44" s="11">
        <v>436</v>
      </c>
    </row>
    <row r="45" spans="1:8" ht="17.25" customHeight="1">
      <c r="B45" s="15"/>
      <c r="C45" s="44">
        <v>500</v>
      </c>
      <c r="D45" s="44"/>
      <c r="E45" s="16">
        <v>18.55</v>
      </c>
      <c r="F45" s="16">
        <v>39.049999999999997</v>
      </c>
      <c r="G45" s="16">
        <v>153.13999999999999</v>
      </c>
      <c r="H45" s="20">
        <v>1034.7</v>
      </c>
    </row>
    <row r="46" spans="1:8" ht="20.25" customHeight="1">
      <c r="B46" s="7" t="s">
        <v>22</v>
      </c>
    </row>
    <row r="47" spans="1:8" ht="15">
      <c r="A47" s="12">
        <v>375.02</v>
      </c>
      <c r="B47" s="9" t="s">
        <v>10</v>
      </c>
      <c r="C47" s="47" t="s">
        <v>13</v>
      </c>
      <c r="D47" s="47"/>
      <c r="E47" s="11">
        <v>0.1</v>
      </c>
      <c r="F47" s="11">
        <v>0.03</v>
      </c>
      <c r="G47" s="11">
        <v>14.99</v>
      </c>
      <c r="H47" s="11">
        <v>56.88</v>
      </c>
    </row>
    <row r="48" spans="1:8" ht="15">
      <c r="A48" s="13"/>
      <c r="B48" s="9" t="s">
        <v>11</v>
      </c>
      <c r="C48" s="43">
        <v>35</v>
      </c>
      <c r="D48" s="43"/>
      <c r="E48" s="11">
        <v>7.6</v>
      </c>
      <c r="F48" s="11">
        <v>0.9</v>
      </c>
      <c r="G48" s="11">
        <v>50.1</v>
      </c>
      <c r="H48" s="11">
        <v>231</v>
      </c>
    </row>
    <row r="49" spans="1:8" ht="18" customHeight="1">
      <c r="B49" s="15"/>
      <c r="C49" s="44">
        <v>250</v>
      </c>
      <c r="D49" s="44"/>
      <c r="E49" s="18">
        <v>7.7</v>
      </c>
      <c r="F49" s="16">
        <v>0.93</v>
      </c>
      <c r="G49" s="16">
        <v>65.09</v>
      </c>
      <c r="H49" s="16">
        <v>287.88</v>
      </c>
    </row>
    <row r="50" spans="1:8" ht="19.5" customHeight="1">
      <c r="B50" s="23" t="s">
        <v>26</v>
      </c>
    </row>
    <row r="51" spans="1:8" ht="15">
      <c r="A51" s="8">
        <v>442</v>
      </c>
      <c r="B51" s="9" t="s">
        <v>18</v>
      </c>
      <c r="C51" s="43">
        <v>180</v>
      </c>
      <c r="D51" s="43"/>
      <c r="E51" s="11">
        <v>7.1</v>
      </c>
      <c r="F51" s="11">
        <v>6.52</v>
      </c>
      <c r="G51" s="11">
        <v>47.39</v>
      </c>
      <c r="H51" s="11">
        <v>281.22000000000003</v>
      </c>
    </row>
    <row r="52" spans="1:8" ht="15">
      <c r="A52" s="12">
        <v>1.17</v>
      </c>
      <c r="B52" s="9" t="s">
        <v>19</v>
      </c>
      <c r="C52" s="43">
        <v>10</v>
      </c>
      <c r="D52" s="43"/>
      <c r="E52" s="11">
        <v>0.05</v>
      </c>
      <c r="F52" s="11">
        <v>8.25</v>
      </c>
      <c r="G52" s="11">
        <v>0.08</v>
      </c>
      <c r="H52" s="11">
        <v>74.8</v>
      </c>
    </row>
    <row r="53" spans="1:8" ht="15">
      <c r="A53" s="8">
        <v>1</v>
      </c>
      <c r="B53" s="9" t="s">
        <v>20</v>
      </c>
      <c r="C53" s="43">
        <v>5</v>
      </c>
      <c r="D53" s="43"/>
      <c r="E53" s="11">
        <v>0.05</v>
      </c>
      <c r="F53" s="11">
        <v>8.25</v>
      </c>
      <c r="G53" s="11">
        <v>0.08</v>
      </c>
      <c r="H53" s="11">
        <v>74.8</v>
      </c>
    </row>
    <row r="54" spans="1:8" ht="15">
      <c r="A54" s="12">
        <v>375.02</v>
      </c>
      <c r="B54" s="9" t="s">
        <v>10</v>
      </c>
      <c r="C54" s="47" t="s">
        <v>13</v>
      </c>
      <c r="D54" s="47"/>
      <c r="E54" s="11">
        <v>0.1</v>
      </c>
      <c r="F54" s="11">
        <v>0.03</v>
      </c>
      <c r="G54" s="11">
        <v>14.99</v>
      </c>
      <c r="H54" s="11">
        <v>56.88</v>
      </c>
    </row>
    <row r="55" spans="1:8" ht="15">
      <c r="A55" s="13"/>
      <c r="B55" s="9" t="s">
        <v>11</v>
      </c>
      <c r="C55" s="43">
        <v>45</v>
      </c>
      <c r="D55" s="43"/>
      <c r="E55" s="11">
        <v>7.6</v>
      </c>
      <c r="F55" s="11">
        <v>0.9</v>
      </c>
      <c r="G55" s="11">
        <v>50.1</v>
      </c>
      <c r="H55" s="11">
        <v>231</v>
      </c>
    </row>
    <row r="56" spans="1:8" ht="15">
      <c r="A56" s="19">
        <v>1179.02</v>
      </c>
      <c r="B56" s="9" t="s">
        <v>21</v>
      </c>
      <c r="C56" s="43">
        <v>100</v>
      </c>
      <c r="D56" s="43"/>
      <c r="E56" s="11">
        <v>7.2</v>
      </c>
      <c r="F56" s="11">
        <v>14.3</v>
      </c>
      <c r="G56" s="11">
        <v>69.5</v>
      </c>
      <c r="H56" s="11">
        <v>436</v>
      </c>
    </row>
    <row r="57" spans="1:8" ht="18" customHeight="1">
      <c r="B57" s="15"/>
      <c r="C57" s="44">
        <v>555</v>
      </c>
      <c r="D57" s="44"/>
      <c r="E57" s="18">
        <v>22.1</v>
      </c>
      <c r="F57" s="16">
        <v>38.25</v>
      </c>
      <c r="G57" s="16">
        <v>182.14</v>
      </c>
      <c r="H57" s="20">
        <v>1154.7</v>
      </c>
    </row>
    <row r="58" spans="1:8" ht="18" customHeight="1">
      <c r="B58" s="21" t="s">
        <v>38</v>
      </c>
    </row>
    <row r="59" spans="1:8" ht="38.25" customHeight="1">
      <c r="A59" s="40" t="s">
        <v>1</v>
      </c>
      <c r="B59" s="40" t="s">
        <v>2</v>
      </c>
      <c r="C59" s="40" t="s">
        <v>3</v>
      </c>
      <c r="D59" s="49" t="s">
        <v>27</v>
      </c>
      <c r="E59" s="45" t="s">
        <v>4</v>
      </c>
      <c r="F59" s="45"/>
      <c r="G59" s="45"/>
      <c r="H59" s="38" t="s">
        <v>5</v>
      </c>
    </row>
    <row r="60" spans="1:8" ht="23.25" customHeight="1">
      <c r="A60" s="48"/>
      <c r="B60" s="48"/>
      <c r="C60" s="48"/>
      <c r="D60" s="50"/>
      <c r="E60" s="3" t="s">
        <v>6</v>
      </c>
      <c r="F60" s="4" t="s">
        <v>7</v>
      </c>
      <c r="G60" s="4" t="s">
        <v>8</v>
      </c>
      <c r="H60" s="39"/>
    </row>
    <row r="61" spans="1:8" ht="11.45" customHeight="1">
      <c r="B61" s="7" t="s">
        <v>28</v>
      </c>
    </row>
    <row r="62" spans="1:8" ht="33" customHeight="1">
      <c r="A62" s="12">
        <v>102.04</v>
      </c>
      <c r="B62" s="9" t="s">
        <v>45</v>
      </c>
      <c r="C62" s="35">
        <v>250</v>
      </c>
      <c r="D62" s="34" t="s">
        <v>29</v>
      </c>
      <c r="E62" s="11">
        <v>8.6300000000000008</v>
      </c>
      <c r="F62" s="11">
        <v>7.78</v>
      </c>
      <c r="G62" s="11">
        <v>20.93</v>
      </c>
      <c r="H62" s="11">
        <v>188</v>
      </c>
    </row>
    <row r="63" spans="1:8" ht="11.45" customHeight="1">
      <c r="B63" s="7" t="s">
        <v>30</v>
      </c>
    </row>
    <row r="64" spans="1:8" ht="15">
      <c r="A64" s="8">
        <v>204</v>
      </c>
      <c r="B64" s="9" t="s">
        <v>31</v>
      </c>
      <c r="C64" s="17">
        <v>170</v>
      </c>
      <c r="D64" s="17" t="s">
        <v>29</v>
      </c>
      <c r="E64" s="11">
        <v>34.200000000000003</v>
      </c>
      <c r="F64" s="11">
        <v>102.6</v>
      </c>
      <c r="G64" s="11">
        <v>76.2</v>
      </c>
      <c r="H64" s="24">
        <v>1218</v>
      </c>
    </row>
    <row r="65" spans="1:8" ht="15">
      <c r="A65" s="12">
        <v>68.17</v>
      </c>
      <c r="B65" s="9" t="s">
        <v>32</v>
      </c>
      <c r="C65" s="10">
        <v>100</v>
      </c>
      <c r="D65" s="25" t="s">
        <v>43</v>
      </c>
      <c r="E65" s="11">
        <v>9.5399999999999991</v>
      </c>
      <c r="F65" s="11">
        <v>11.6</v>
      </c>
      <c r="G65" s="11">
        <v>7.72</v>
      </c>
      <c r="H65" s="11">
        <v>173.8</v>
      </c>
    </row>
    <row r="66" spans="1:8" ht="11.45" customHeight="1">
      <c r="B66" s="7" t="s">
        <v>33</v>
      </c>
    </row>
    <row r="67" spans="1:8" ht="15">
      <c r="A67" s="12">
        <v>442.01</v>
      </c>
      <c r="B67" s="9" t="s">
        <v>34</v>
      </c>
      <c r="C67" s="10">
        <v>150</v>
      </c>
      <c r="D67" s="25" t="s">
        <v>41</v>
      </c>
      <c r="E67" s="11">
        <v>5.16</v>
      </c>
      <c r="F67" s="11">
        <v>4.32</v>
      </c>
      <c r="G67" s="11">
        <v>35.75</v>
      </c>
      <c r="H67" s="11">
        <v>203</v>
      </c>
    </row>
    <row r="68" spans="1:8" ht="15">
      <c r="A68" s="12">
        <v>759.07</v>
      </c>
      <c r="B68" s="9" t="s">
        <v>35</v>
      </c>
      <c r="C68" s="10">
        <v>150</v>
      </c>
      <c r="D68" s="25" t="s">
        <v>42</v>
      </c>
      <c r="E68" s="11">
        <v>3.03</v>
      </c>
      <c r="F68" s="11">
        <v>4.75</v>
      </c>
      <c r="G68" s="11">
        <v>22.15</v>
      </c>
      <c r="H68" s="11">
        <v>144</v>
      </c>
    </row>
    <row r="69" spans="1:8" ht="15">
      <c r="A69" s="29">
        <v>744.01</v>
      </c>
      <c r="B69" s="30" t="s">
        <v>16</v>
      </c>
      <c r="C69" s="31">
        <v>150</v>
      </c>
      <c r="D69" s="32" t="s">
        <v>40</v>
      </c>
      <c r="E69" s="33">
        <v>1.99</v>
      </c>
      <c r="F69" s="33">
        <v>3.18</v>
      </c>
      <c r="G69" s="33">
        <v>6.35</v>
      </c>
      <c r="H69" s="33">
        <v>62</v>
      </c>
    </row>
    <row r="70" spans="1:8" ht="15">
      <c r="A70" s="8">
        <v>399</v>
      </c>
      <c r="B70" s="9" t="s">
        <v>9</v>
      </c>
      <c r="C70" s="26">
        <v>135</v>
      </c>
      <c r="D70" s="28" t="s">
        <v>39</v>
      </c>
      <c r="E70" s="27">
        <v>6.67</v>
      </c>
      <c r="F70" s="11">
        <v>3.52</v>
      </c>
      <c r="G70" s="11">
        <v>36.04</v>
      </c>
      <c r="H70" s="11">
        <v>203</v>
      </c>
    </row>
    <row r="71" spans="1:8" ht="14.25" customHeight="1">
      <c r="B71" s="7" t="s">
        <v>36</v>
      </c>
    </row>
    <row r="72" spans="1:8" ht="15">
      <c r="A72" s="12">
        <v>375.02</v>
      </c>
      <c r="B72" s="9" t="s">
        <v>10</v>
      </c>
      <c r="C72" s="17" t="s">
        <v>13</v>
      </c>
      <c r="D72" s="17" t="s">
        <v>37</v>
      </c>
      <c r="E72" s="11">
        <v>0.1</v>
      </c>
      <c r="F72" s="11">
        <v>0.03</v>
      </c>
      <c r="G72" s="11">
        <v>14.99</v>
      </c>
      <c r="H72" s="11">
        <v>56.88</v>
      </c>
    </row>
  </sheetData>
  <mergeCells count="56">
    <mergeCell ref="E59:G59"/>
    <mergeCell ref="H59:H60"/>
    <mergeCell ref="C54:D54"/>
    <mergeCell ref="C55:D55"/>
    <mergeCell ref="C56:D56"/>
    <mergeCell ref="C57:D57"/>
    <mergeCell ref="A59:A60"/>
    <mergeCell ref="B59:B60"/>
    <mergeCell ref="C59:C60"/>
    <mergeCell ref="D59:D60"/>
    <mergeCell ref="C48:D48"/>
    <mergeCell ref="C49:D49"/>
    <mergeCell ref="C51:D51"/>
    <mergeCell ref="C52:D52"/>
    <mergeCell ref="C53:D53"/>
    <mergeCell ref="C42:D42"/>
    <mergeCell ref="C43:D43"/>
    <mergeCell ref="C44:D44"/>
    <mergeCell ref="C45:D45"/>
    <mergeCell ref="C47:D47"/>
    <mergeCell ref="C36:D36"/>
    <mergeCell ref="C37:D37"/>
    <mergeCell ref="C39:D39"/>
    <mergeCell ref="C40:D40"/>
    <mergeCell ref="C41:D41"/>
    <mergeCell ref="C33:D33"/>
    <mergeCell ref="C34:D34"/>
    <mergeCell ref="C35:D35"/>
    <mergeCell ref="C26:D26"/>
    <mergeCell ref="C27:D27"/>
    <mergeCell ref="C29:D29"/>
    <mergeCell ref="C30:D30"/>
    <mergeCell ref="C31:D31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15:D15"/>
    <mergeCell ref="C11:D11"/>
    <mergeCell ref="C12:D12"/>
    <mergeCell ref="C13:D13"/>
    <mergeCell ref="E5:G5"/>
    <mergeCell ref="H5:H6"/>
    <mergeCell ref="C7:D7"/>
    <mergeCell ref="C9:D9"/>
    <mergeCell ref="C10:D10"/>
    <mergeCell ref="A1:D1"/>
    <mergeCell ref="A3:D3"/>
    <mergeCell ref="A5:A6"/>
    <mergeCell ref="B5:B6"/>
    <mergeCell ref="C5:D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2025-01-20T05:44:48Z</dcterms:created>
  <dcterms:modified xsi:type="dcterms:W3CDTF">2025-02-03T05:09:54Z</dcterms:modified>
</cp:coreProperties>
</file>